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环境科学与工程学院研究生奖学金申请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<sst xmlns="http://schemas.openxmlformats.org/spreadsheetml/2006/main" count="38" uniqueCount="36">
  <si>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姓名</t>
  </si>
  <si>
    <t>本人承诺，如实提供奖学金申请材料，弄虚作假者将取消评选资格</t>
  </si>
  <si>
    <t>备注：</t>
  </si>
  <si>
    <t>是</t>
  </si>
  <si>
    <t>139********</t>
  </si>
  <si>
    <t>自评</t>
  </si>
  <si>
    <t>学院核对</t>
  </si>
  <si>
    <t>自评总分</t>
  </si>
  <si>
    <t>学院核对总分</t>
  </si>
  <si>
    <t>学号</t>
  </si>
  <si>
    <t>手机号</t>
  </si>
  <si>
    <t>邮箱</t>
  </si>
  <si>
    <t>备注</t>
  </si>
  <si>
    <r>
      <t>0</t>
    </r>
    <r>
      <rPr>
        <sz val="11"/>
        <color indexed="8"/>
        <rFont val="宋体"/>
        <family val="0"/>
      </rPr>
      <t>13</t>
    </r>
    <r>
      <rPr>
        <sz val="11"/>
        <color indexed="8"/>
        <rFont val="宋体"/>
        <family val="0"/>
      </rPr>
      <t>1109***</t>
    </r>
  </si>
  <si>
    <t>学院核对</t>
  </si>
  <si>
    <t>是否符合申报资格</t>
  </si>
  <si>
    <t>范例</t>
  </si>
  <si>
    <t>服从调剂</t>
  </si>
  <si>
    <t>获评奖项</t>
  </si>
  <si>
    <r>
      <t xml:space="preserve">申请奖学金类别
</t>
    </r>
    <r>
      <rPr>
        <sz val="8"/>
        <color indexed="8"/>
        <rFont val="宋体"/>
        <family val="0"/>
      </rPr>
      <t>服从调剂/国奖/优秀奖学金/其他</t>
    </r>
  </si>
  <si>
    <t>学习成绩</t>
  </si>
  <si>
    <t>科研成绩</t>
  </si>
  <si>
    <t>综合成绩</t>
  </si>
  <si>
    <t>论文</t>
  </si>
  <si>
    <t>专利</t>
  </si>
  <si>
    <t>竞赛</t>
  </si>
  <si>
    <t>总分</t>
  </si>
  <si>
    <t>思想品德</t>
  </si>
  <si>
    <t>宿舍卫生</t>
  </si>
  <si>
    <t>社会服务</t>
  </si>
  <si>
    <t>导师评价</t>
  </si>
  <si>
    <t>总分</t>
  </si>
  <si>
    <t>（绩点／4.0）×50</t>
  </si>
  <si>
    <t>环境科学与工程学院研究生奖学金申请汇总表</t>
  </si>
  <si>
    <t>******</t>
  </si>
  <si>
    <t xml:space="preserve">1、本汇总表需要申请人仔细阅读《环境学院研究生奖学金评审办法（2021年版）》后，对每个项目进行计算并自评打分，再由学院核对分数。
2、“学院核对”项目得分及“获评奖项”不必填写。
3、对于申请奖学金类别有特别要求者，请在表格中注明。“服从调剂”指学院根据申请人排名，授予其有资格获得的金额最高的奖学金（或面试资格）。不“服从调剂”的申请人，若所申请类别无法满足，不再参评其他类别奖学金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</si>
</sst>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40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49" fontId="1" fillId="0" borderId="10" xfId="40" applyNumberFormat="1" applyFont="1" applyBorder="1" applyAlignment="1">
      <alignment horizontal="center" vertical="center"/>
      <protection/>
    </xf>
    <xf numFmtId="0" fontId="0" fillId="33" borderId="10" xfId="40" applyFill="1" applyBorder="1" applyAlignment="1">
      <alignment horizontal="center" vertical="center" wrapText="1"/>
      <protection/>
    </xf>
    <xf numFmtId="0" fontId="0" fillId="33" borderId="10" xfId="40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5" fillId="0" borderId="10" xfId="41" applyBorder="1" applyAlignment="1" applyProtection="1">
      <alignment horizontal="center" vertical="center"/>
      <protection/>
    </xf>
    <xf numFmtId="0" fontId="0" fillId="34" borderId="10" xfId="40" applyFill="1" applyBorder="1" applyAlignment="1">
      <alignment horizontal="center" vertical="center" wrapText="1"/>
      <protection/>
    </xf>
    <xf numFmtId="0" fontId="0" fillId="34" borderId="10" xfId="40" applyFill="1" applyBorder="1" applyAlignment="1">
      <alignment horizontal="center" vertical="center"/>
      <protection/>
    </xf>
    <xf numFmtId="0" fontId="1" fillId="33" borderId="10" xfId="40" applyFont="1" applyFill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0" fillId="33" borderId="10" xfId="40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40" applyBorder="1" applyAlignment="1">
      <alignment horizontal="center" vertical="center" wrapText="1"/>
      <protection/>
    </xf>
    <xf numFmtId="0" fontId="0" fillId="0" borderId="12" xfId="40" applyBorder="1" applyAlignment="1">
      <alignment horizontal="center" vertical="center" wrapText="1"/>
      <protection/>
    </xf>
    <xf numFmtId="0" fontId="0" fillId="33" borderId="13" xfId="40" applyFill="1" applyBorder="1" applyAlignment="1">
      <alignment horizontal="center" vertical="center" wrapText="1"/>
      <protection/>
    </xf>
    <xf numFmtId="0" fontId="0" fillId="33" borderId="14" xfId="40" applyFill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33" borderId="10" xfId="40" applyFill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jzh001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2" max="2" width="12.421875" style="3" customWidth="1"/>
    <col min="3" max="3" width="22.28125" style="0" customWidth="1"/>
    <col min="4" max="4" width="12.421875" style="0" customWidth="1"/>
    <col min="5" max="5" width="15.00390625" style="0" customWidth="1"/>
    <col min="8" max="8" width="17.28125" style="0" customWidth="1"/>
    <col min="11" max="13" width="9.00390625" style="0" customWidth="1"/>
    <col min="14" max="14" width="9.00390625" style="0" bestFit="1" customWidth="1"/>
    <col min="15" max="16" width="9.28125" style="0" customWidth="1"/>
  </cols>
  <sheetData>
    <row r="1" spans="1:16" s="2" customFormat="1" ht="17.2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  <c r="P1" s="14"/>
    </row>
    <row r="2" spans="1:24" ht="13.5" customHeight="1">
      <c r="A2" s="30" t="s">
        <v>0</v>
      </c>
      <c r="B2" s="28" t="s">
        <v>9</v>
      </c>
      <c r="C2" s="28" t="s">
        <v>19</v>
      </c>
      <c r="D2" s="28" t="s">
        <v>10</v>
      </c>
      <c r="E2" s="28" t="s">
        <v>11</v>
      </c>
      <c r="F2" s="24" t="s">
        <v>15</v>
      </c>
      <c r="G2" s="25"/>
      <c r="H2" s="28" t="s">
        <v>20</v>
      </c>
      <c r="I2" s="28"/>
      <c r="J2" s="28" t="s">
        <v>21</v>
      </c>
      <c r="K2" s="28"/>
      <c r="L2" s="28"/>
      <c r="M2" s="28"/>
      <c r="N2" s="28"/>
      <c r="O2" s="30" t="s">
        <v>22</v>
      </c>
      <c r="P2" s="30"/>
      <c r="Q2" s="30"/>
      <c r="R2" s="30"/>
      <c r="S2" s="30"/>
      <c r="T2" s="30"/>
      <c r="U2" s="30" t="s">
        <v>7</v>
      </c>
      <c r="V2" s="29" t="s">
        <v>8</v>
      </c>
      <c r="W2" s="26" t="s">
        <v>18</v>
      </c>
      <c r="X2" s="23" t="s">
        <v>12</v>
      </c>
    </row>
    <row r="3" spans="1:24" ht="14.25">
      <c r="A3" s="30"/>
      <c r="B3" s="28"/>
      <c r="C3" s="28"/>
      <c r="D3" s="28"/>
      <c r="E3" s="28"/>
      <c r="F3" s="1" t="s">
        <v>5</v>
      </c>
      <c r="G3" s="11" t="s">
        <v>14</v>
      </c>
      <c r="H3" s="20" t="s">
        <v>32</v>
      </c>
      <c r="I3" s="7" t="s">
        <v>6</v>
      </c>
      <c r="J3" s="16" t="s">
        <v>23</v>
      </c>
      <c r="K3" s="21" t="s">
        <v>24</v>
      </c>
      <c r="L3" s="21" t="s">
        <v>25</v>
      </c>
      <c r="M3" s="21" t="s">
        <v>26</v>
      </c>
      <c r="N3" s="18" t="s">
        <v>6</v>
      </c>
      <c r="O3" s="16" t="s">
        <v>27</v>
      </c>
      <c r="P3" s="21" t="s">
        <v>28</v>
      </c>
      <c r="Q3" s="21" t="s">
        <v>29</v>
      </c>
      <c r="R3" s="21" t="s">
        <v>30</v>
      </c>
      <c r="S3" s="21" t="s">
        <v>31</v>
      </c>
      <c r="T3" s="18" t="s">
        <v>6</v>
      </c>
      <c r="U3" s="30"/>
      <c r="V3" s="29"/>
      <c r="W3" s="27"/>
      <c r="X3" s="23"/>
    </row>
    <row r="4" spans="1:24" ht="20.25" customHeight="1">
      <c r="A4" s="4" t="s">
        <v>16</v>
      </c>
      <c r="B4" s="6" t="s">
        <v>13</v>
      </c>
      <c r="C4" s="6" t="s">
        <v>17</v>
      </c>
      <c r="D4" s="5" t="s">
        <v>4</v>
      </c>
      <c r="E4" s="10" t="s">
        <v>34</v>
      </c>
      <c r="F4" s="5" t="s">
        <v>3</v>
      </c>
      <c r="G4" s="12"/>
      <c r="H4" s="5">
        <v>37.5</v>
      </c>
      <c r="I4" s="8"/>
      <c r="J4" s="17">
        <v>100</v>
      </c>
      <c r="K4" s="19">
        <v>50</v>
      </c>
      <c r="L4" s="19">
        <v>30</v>
      </c>
      <c r="M4" s="19">
        <f>J4+K4+L4</f>
        <v>180</v>
      </c>
      <c r="N4" s="13"/>
      <c r="O4" s="17">
        <v>4</v>
      </c>
      <c r="P4" s="22">
        <v>4</v>
      </c>
      <c r="Q4" s="22">
        <v>3</v>
      </c>
      <c r="R4" s="22">
        <v>5</v>
      </c>
      <c r="S4" s="22">
        <f>O4+P4+Q4+R4</f>
        <v>16</v>
      </c>
      <c r="T4" s="8"/>
      <c r="U4" s="16">
        <f>H4+M4+S4</f>
        <v>233.5</v>
      </c>
      <c r="V4" s="8"/>
      <c r="W4" s="8"/>
      <c r="X4" s="9"/>
    </row>
    <row r="5" spans="1:16" ht="17.25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5"/>
    </row>
    <row r="6" ht="14.25">
      <c r="A6" t="s">
        <v>2</v>
      </c>
    </row>
    <row r="7" spans="1:11" ht="69.75" customHeight="1">
      <c r="A7" s="36" t="s">
        <v>35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3" ht="14.25">
      <c r="A8" s="33"/>
      <c r="B8" s="33"/>
      <c r="C8" s="33"/>
    </row>
  </sheetData>
  <sheetProtection/>
  <mergeCells count="17">
    <mergeCell ref="A2:A3"/>
    <mergeCell ref="J2:N2"/>
    <mergeCell ref="O2:T2"/>
    <mergeCell ref="A1:O1"/>
    <mergeCell ref="A8:C8"/>
    <mergeCell ref="A5:O5"/>
    <mergeCell ref="A7:K7"/>
    <mergeCell ref="H2:I2"/>
    <mergeCell ref="X2:X3"/>
    <mergeCell ref="F2:G2"/>
    <mergeCell ref="W2:W3"/>
    <mergeCell ref="B2:B3"/>
    <mergeCell ref="C2:C3"/>
    <mergeCell ref="D2:D3"/>
    <mergeCell ref="E2:E3"/>
    <mergeCell ref="V2:V3"/>
    <mergeCell ref="U2:U3"/>
  </mergeCells>
  <hyperlinks>
    <hyperlink ref="E4" r:id="rId1" display="chjzh001@163.com"/>
  </hyperlinks>
  <printOptions/>
  <pageMargins left="0.7" right="0.7" top="0.75" bottom="0.75" header="0.3" footer="0.3"/>
  <pageSetup fitToHeight="0" fitToWidth="1" horizontalDpi="600" verticalDpi="600" orientation="landscape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纪玉晏</cp:lastModifiedBy>
  <cp:lastPrinted>2018-09-06T08:18:46Z</cp:lastPrinted>
  <dcterms:created xsi:type="dcterms:W3CDTF">2013-10-16T04:20:58Z</dcterms:created>
  <dcterms:modified xsi:type="dcterms:W3CDTF">2021-09-11T06:20:29Z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